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9ab5d2d260093e2/Desktop/"/>
    </mc:Choice>
  </mc:AlternateContent>
  <xr:revisionPtr revIDLastSave="238" documentId="8_{BADA0B21-99F0-4792-AEE1-8056668BD184}" xr6:coauthVersionLast="45" xr6:coauthVersionMax="45" xr10:uidLastSave="{6E20D9D9-FCCA-40DD-9DE8-FD4EBACD1C4A}"/>
  <bookViews>
    <workbookView xWindow="-98" yWindow="-98" windowWidth="21795" windowHeight="13996" xr2:uid="{42545442-665B-402B-A982-AF9F33272C71}"/>
  </bookViews>
  <sheets>
    <sheet name="Staff Risk" sheetId="1" r:id="rId1"/>
  </sheets>
  <definedNames>
    <definedName name="_xlnm._FilterDatabase" localSheetId="0" hidden="1">'Staff Risk'!$A$1:$N$16</definedName>
    <definedName name="_xlnm.Print_Area" localSheetId="0">'Staff Risk'!$A$1:$N$50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tc={025A19C4-6B5C-4F0E-9F3C-1B7C0A904CD5}</author>
    <author>tc={112C6F6E-6980-479A-B19E-ECBE73305440}</author>
    <author>tc={9B700824-F737-4317-8649-3FCF7DE0541A}</author>
  </authors>
  <commentList>
    <comment ref="E2" authorId="0" shapeId="0" xr:uid="{025A19C4-6B5C-4F0E-9F3C-1B7C0A904CD5}">
      <text>
        <t>[Threaded comment]
Your version of Excel allows you to read this threaded comment; however, any edits to it will get removed if the file is opened in a newer version of Excel. Learn more: https://go.microsoft.com/fwlink/?linkid=870924
Comment:
    Over 60, Comorbidies, Caring for Other Elderly or Children, Pregnant</t>
      </text>
    </comment>
    <comment ref="F2" authorId="1" shapeId="0" xr:uid="{112C6F6E-6980-479A-B19E-ECBE73305440}">
      <text>
        <t>[Threaded comment]
Your version of Excel allows you to read this threaded comment; however, any edits to it will get removed if the file is opened in a newer version of Excel. Learn more: https://go.microsoft.com/fwlink/?linkid=870924
Comment:
    Symptomatic to Diagnosed</t>
      </text>
    </comment>
    <comment ref="G2" authorId="2" shapeId="0" xr:uid="{9B700824-F737-4317-8649-3FCF7DE0541A}">
      <text>
        <t>[Threaded comment]
Your version of Excel allows you to read this threaded comment; however, any edits to it will get removed if the file is opened in a newer version of Excel. Learn more: https://go.microsoft.com/fwlink/?linkid=870924
Comment:
    Quarantined</t>
      </text>
    </comment>
  </commentList>
</comments>
</file>

<file path=xl/sharedStrings.xml><?xml version="1.0" encoding="utf-8"?>
<sst xmlns="http://schemas.openxmlformats.org/spreadsheetml/2006/main" count="43" uniqueCount="22">
  <si>
    <t>Service</t>
  </si>
  <si>
    <t>Asymptomatic</t>
  </si>
  <si>
    <t xml:space="preserve">Vulnerable </t>
  </si>
  <si>
    <t>Symptomatic</t>
  </si>
  <si>
    <t xml:space="preserve">Confirmed </t>
  </si>
  <si>
    <t xml:space="preserve">Recovery Stage </t>
  </si>
  <si>
    <t>Medical</t>
  </si>
  <si>
    <t>Yes</t>
  </si>
  <si>
    <t xml:space="preserve">No </t>
  </si>
  <si>
    <t>Security</t>
  </si>
  <si>
    <t>Admin</t>
  </si>
  <si>
    <t>Transportation</t>
  </si>
  <si>
    <t>Name of Unit</t>
  </si>
  <si>
    <t>Nursing</t>
  </si>
  <si>
    <t>Support</t>
  </si>
  <si>
    <t>Essential Staff</t>
  </si>
  <si>
    <t>Last Updated</t>
  </si>
  <si>
    <t>Working Remote</t>
  </si>
  <si>
    <t>Staff Name 1</t>
  </si>
  <si>
    <t>Staff Name 2</t>
  </si>
  <si>
    <t>Recovery</t>
  </si>
  <si>
    <t>Staff Name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</si>
</sst>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3706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/>
    <xf numFmtId="0" fontId="0" fillId="2" borderId="2" xfId="0" applyFill="1" applyBorder="1"/>
    <xf numFmtId="16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2" borderId="4" xfId="0" applyFill="1" applyBorder="1"/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wrapText="1"/>
    </xf>
    <xf numFmtId="0" fontId="0" fillId="0" borderId="0" xfId="0" applyFill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2" borderId="9" xfId="0" applyFill="1" applyBorder="1"/>
    <xf numFmtId="0" fontId="1" fillId="0" borderId="0" xfId="0" applyFont="1" applyBorder="1"/>
    <xf numFmtId="0" fontId="0" fillId="0" borderId="0" xfId="0" applyBorder="1"/>
    <xf numFmtId="0" fontId="0" fillId="0" borderId="2" xfId="0" applyFill="1" applyBorder="1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1" fillId="4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3" borderId="8" xfId="0" applyFill="1" applyBorder="1"/>
    <xf numFmtId="0" fontId="0" fillId="3" borderId="0" xfId="0" applyFill="1"/>
    <xf numFmtId="0" fontId="0" fillId="3" borderId="0" xfId="0" applyFill="1" applyBorder="1"/>
    <xf numFmtId="0" fontId="0" fillId="0" borderId="1" xfId="0" applyBorder="1" applyAlignment="1">
      <alignment horizontal="center"/>
    </xf>
    <xf numFmtId="0" fontId="3" fillId="3" borderId="10" xfId="0" applyFont="1" applyFill="1" applyBorder="1"/>
    <xf numFmtId="0" fontId="0" fillId="0" borderId="0" xfId="0" applyBorder="1" applyAlignment="1">
      <alignment wrapText="1"/>
    </xf>
    <xf numFmtId="0" fontId="0" fillId="0" borderId="4" xfId="0" applyFill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1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9999"/>
      <color rgb="FF37066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1908052</xdr:colOff>
      <xdr:row>49</xdr:row>
      <xdr:rowOff>173463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3166A0-0D2E-437D-921C-262DED3AE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12000"/>
          <a:ext cx="1908052" cy="54864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urt Brenkus" id="{C27E42B6-942E-4ACE-B89A-0774FE645AC4}" userId="Kurt Brenkus" providerId="None"/>
  <person displayName="Kurt Brenkus" id="{988F02D4-1311-493A-A185-B5BEB44DDF21}" userId="e9ab5d2d260093e2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" dT="2020-03-13T20:35:22.65" personId="{C27E42B6-942E-4ACE-B89A-0774FE645AC4}" id="{025A19C4-6B5C-4F0E-9F3C-1B7C0A904CD5}">
    <text>Over 60, Comorbidies, Caring for Other Elderly or Children, Pregnant</text>
  </threadedComment>
  <threadedComment ref="F2" dT="2020-03-20T04:02:08.32" personId="{988F02D4-1311-493A-A185-B5BEB44DDF21}" id="{112C6F6E-6980-479A-B19E-ECBE73305440}">
    <text>Symptomatic to Diagnosed</text>
  </threadedComment>
  <threadedComment ref="G2" dT="2020-03-20T04:02:35.52" personId="{988F02D4-1311-493A-A185-B5BEB44DDF21}" id="{9B700824-F737-4317-8649-3FCF7DE0541A}">
    <text>Quarantined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CA847-9498-45EF-88F3-A9F235FEFB47}">
  <sheetPr>
    <pageSetUpPr fitToPage="1"/>
  </sheetPr>
  <dimension ref="A1:N75"/>
  <sheetViews>
    <sheetView tabSelected="1" zoomScaleNormal="100" workbookViewId="0">
      <pane ySplit="3" topLeftCell="A5" activePane="bottomLeft" state="frozen"/>
      <selection pane="bottomLeft" activeCell="A2" sqref="A2"/>
    </sheetView>
  </sheetViews>
  <sheetFormatPr defaultRowHeight="14.5" x14ac:dyDescent="0.35"/>
  <cols>
    <col min="1" max="1" width="37.453125" customWidth="1"/>
    <col min="2" max="2" width="12.54296875" style="11" customWidth="1"/>
    <col min="3" max="3" width="8.81640625" style="21" customWidth="1"/>
    <col min="4" max="4" width="22.1796875" customWidth="1"/>
    <col min="5" max="5" width="22.453125" customWidth="1"/>
    <col min="6" max="7" width="23" customWidth="1"/>
    <col min="8" max="8" width="20.81640625" customWidth="1"/>
    <col min="9" max="9" width="25.81640625" hidden="1" customWidth="1"/>
    <col min="10" max="10" width="9.1796875" style="24" bestFit="1" customWidth="1"/>
    <col min="11" max="11" width="13.26953125" customWidth="1"/>
    <col min="12" max="12" width="15.36328125" customWidth="1"/>
    <col min="13" max="14" width="9.1796875" bestFit="1" customWidth="1"/>
    <col min="16373" max="16384" width="9.1796875" bestFit="1" customWidth="1"/>
  </cols>
  <sheetData>
    <row r="1" spans="1:14" s="30" customFormat="1" ht="21" x14ac:dyDescent="0.5">
      <c r="A1" s="49" t="s">
        <v>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s="1" customFormat="1" ht="15" customHeight="1" x14ac:dyDescent="0.35">
      <c r="A2" s="1" t="s">
        <v>0</v>
      </c>
      <c r="B2" s="2" t="s">
        <v>16</v>
      </c>
      <c r="C2" s="18"/>
      <c r="D2" s="17" t="s">
        <v>1</v>
      </c>
      <c r="E2" s="1" t="s">
        <v>2</v>
      </c>
      <c r="F2" s="1" t="s">
        <v>3</v>
      </c>
      <c r="G2" s="1" t="s">
        <v>4</v>
      </c>
      <c r="H2" s="1" t="s">
        <v>20</v>
      </c>
      <c r="I2" s="1" t="s">
        <v>5</v>
      </c>
      <c r="J2" s="23"/>
      <c r="K2" s="1" t="s">
        <v>15</v>
      </c>
      <c r="L2" s="2" t="s">
        <v>17</v>
      </c>
    </row>
    <row r="3" spans="1:14" ht="14" customHeight="1" x14ac:dyDescent="0.35">
      <c r="A3" s="3"/>
      <c r="B3" s="4"/>
      <c r="C3" s="19"/>
      <c r="D3" s="40"/>
    </row>
    <row r="4" spans="1:14" s="35" customFormat="1" x14ac:dyDescent="0.35">
      <c r="A4" s="31" t="s">
        <v>6</v>
      </c>
      <c r="B4" s="32"/>
      <c r="C4" s="33"/>
      <c r="D4" s="34"/>
      <c r="J4" s="36"/>
    </row>
    <row r="5" spans="1:14" x14ac:dyDescent="0.35">
      <c r="A5" s="5" t="s">
        <v>18</v>
      </c>
      <c r="B5" s="9">
        <v>43909</v>
      </c>
      <c r="C5" s="19"/>
      <c r="D5" s="7" t="s">
        <v>7</v>
      </c>
      <c r="E5" s="7" t="s">
        <v>8</v>
      </c>
      <c r="F5" s="7" t="s">
        <v>8</v>
      </c>
      <c r="G5" s="7" t="s">
        <v>8</v>
      </c>
      <c r="H5" s="7" t="s">
        <v>8</v>
      </c>
      <c r="I5" s="8"/>
      <c r="K5" s="7" t="s">
        <v>8</v>
      </c>
      <c r="L5" s="7" t="s">
        <v>8</v>
      </c>
    </row>
    <row r="6" spans="1:14" x14ac:dyDescent="0.35">
      <c r="A6" s="5" t="s">
        <v>19</v>
      </c>
      <c r="B6" s="6"/>
      <c r="C6" s="19"/>
      <c r="D6" s="7" t="s">
        <v>7</v>
      </c>
      <c r="E6" s="12" t="s">
        <v>7</v>
      </c>
      <c r="F6" s="7" t="s">
        <v>8</v>
      </c>
      <c r="G6" s="7" t="s">
        <v>8</v>
      </c>
      <c r="H6" s="7" t="s">
        <v>8</v>
      </c>
      <c r="I6" s="8"/>
      <c r="K6" s="12" t="s">
        <v>7</v>
      </c>
      <c r="L6" s="7" t="s">
        <v>8</v>
      </c>
    </row>
    <row r="7" spans="1:14" x14ac:dyDescent="0.35">
      <c r="A7" s="5" t="s">
        <v>21</v>
      </c>
      <c r="B7" s="6"/>
      <c r="C7" s="19"/>
      <c r="D7" s="7" t="s">
        <v>8</v>
      </c>
      <c r="E7" s="8" t="s">
        <v>8</v>
      </c>
      <c r="F7" s="12" t="s">
        <v>7</v>
      </c>
      <c r="G7" s="7" t="s">
        <v>8</v>
      </c>
      <c r="H7" s="7" t="s">
        <v>8</v>
      </c>
      <c r="I7" s="8"/>
      <c r="K7" s="7" t="s">
        <v>8</v>
      </c>
      <c r="L7" s="12" t="s">
        <v>7</v>
      </c>
    </row>
    <row r="8" spans="1:14" x14ac:dyDescent="0.35">
      <c r="A8" s="5"/>
      <c r="B8" s="6"/>
      <c r="C8" s="19"/>
      <c r="D8" s="7"/>
      <c r="E8" s="22"/>
      <c r="F8" s="7"/>
      <c r="G8" s="7"/>
      <c r="H8" s="7"/>
      <c r="I8" s="8"/>
    </row>
    <row r="9" spans="1:14" x14ac:dyDescent="0.35">
      <c r="A9" s="5"/>
      <c r="B9" s="6"/>
      <c r="C9" s="19"/>
      <c r="D9" s="7"/>
      <c r="E9" s="8"/>
      <c r="F9" s="7"/>
      <c r="G9" s="7"/>
      <c r="H9" s="7"/>
      <c r="I9" s="8"/>
    </row>
    <row r="10" spans="1:14" x14ac:dyDescent="0.35">
      <c r="A10" s="5"/>
      <c r="B10" s="6"/>
      <c r="C10" s="20"/>
      <c r="D10" s="7"/>
      <c r="E10" s="7"/>
      <c r="F10" s="10"/>
      <c r="G10" s="10"/>
      <c r="H10" s="10"/>
      <c r="I10" s="13"/>
    </row>
    <row r="11" spans="1:14" s="35" customFormat="1" x14ac:dyDescent="0.35">
      <c r="A11" s="31" t="s">
        <v>13</v>
      </c>
      <c r="B11" s="32"/>
      <c r="C11" s="33"/>
      <c r="J11" s="36"/>
    </row>
    <row r="12" spans="1:14" x14ac:dyDescent="0.35">
      <c r="A12" s="5" t="s">
        <v>18</v>
      </c>
      <c r="B12" s="6"/>
      <c r="C12" s="19"/>
      <c r="D12" s="7"/>
      <c r="E12" s="8"/>
      <c r="F12" s="7"/>
      <c r="G12" s="7"/>
      <c r="H12" s="12"/>
      <c r="I12" s="8"/>
    </row>
    <row r="13" spans="1:14" x14ac:dyDescent="0.35">
      <c r="A13" s="5" t="s">
        <v>19</v>
      </c>
      <c r="B13" s="41"/>
      <c r="D13" s="7"/>
      <c r="E13" s="8"/>
      <c r="F13" s="10"/>
      <c r="G13" s="10"/>
      <c r="H13" s="12"/>
      <c r="I13" s="8"/>
    </row>
    <row r="14" spans="1:14" x14ac:dyDescent="0.35">
      <c r="A14" s="5"/>
      <c r="B14" s="6"/>
      <c r="C14" s="19"/>
      <c r="D14" s="7"/>
      <c r="E14" s="8"/>
      <c r="F14" s="7"/>
      <c r="G14" s="7"/>
      <c r="H14" s="12"/>
      <c r="I14" s="8"/>
    </row>
    <row r="15" spans="1:14" x14ac:dyDescent="0.35">
      <c r="A15" s="5"/>
      <c r="B15" s="6"/>
      <c r="C15" s="19"/>
      <c r="D15" s="7"/>
      <c r="E15" s="8"/>
      <c r="F15" s="10"/>
      <c r="G15" s="10"/>
      <c r="H15" s="12"/>
      <c r="I15" s="8"/>
    </row>
    <row r="16" spans="1:14" x14ac:dyDescent="0.35">
      <c r="A16" s="5"/>
      <c r="B16" s="6"/>
      <c r="C16" s="19"/>
      <c r="D16" s="7"/>
      <c r="E16" s="8"/>
      <c r="F16" s="7"/>
      <c r="G16" s="7"/>
      <c r="H16" s="12"/>
      <c r="I16" s="8"/>
    </row>
    <row r="17" spans="1:11" s="35" customFormat="1" x14ac:dyDescent="0.35">
      <c r="A17" s="31" t="s">
        <v>14</v>
      </c>
      <c r="B17" s="32"/>
      <c r="C17" s="33"/>
      <c r="J17" s="36"/>
    </row>
    <row r="18" spans="1:11" x14ac:dyDescent="0.35">
      <c r="A18" s="15"/>
      <c r="B18" s="42"/>
      <c r="C18" s="19"/>
      <c r="D18" s="7"/>
      <c r="E18" s="7"/>
      <c r="F18" s="7"/>
      <c r="G18" s="7"/>
      <c r="H18" s="7"/>
      <c r="I18" s="8"/>
    </row>
    <row r="19" spans="1:11" x14ac:dyDescent="0.35">
      <c r="A19" s="15"/>
      <c r="B19" s="6"/>
      <c r="C19" s="20"/>
      <c r="D19" s="7"/>
      <c r="E19" s="7"/>
      <c r="F19" s="7"/>
      <c r="G19" s="7"/>
      <c r="H19" s="7"/>
      <c r="I19" s="8"/>
    </row>
    <row r="20" spans="1:11" x14ac:dyDescent="0.35">
      <c r="A20" s="15"/>
      <c r="B20" s="43"/>
      <c r="C20" s="19"/>
      <c r="D20" s="7"/>
      <c r="E20" s="7"/>
      <c r="F20" s="7"/>
      <c r="G20" s="7"/>
      <c r="H20" s="7"/>
      <c r="I20" s="8"/>
      <c r="K20" s="16"/>
    </row>
    <row r="21" spans="1:11" x14ac:dyDescent="0.35">
      <c r="A21" s="15"/>
      <c r="B21" s="6"/>
      <c r="C21" s="19"/>
      <c r="D21" s="7"/>
      <c r="E21" s="7"/>
      <c r="F21" s="7"/>
      <c r="G21" s="7"/>
      <c r="H21" s="7"/>
      <c r="I21" s="8"/>
      <c r="K21" s="16"/>
    </row>
    <row r="22" spans="1:11" x14ac:dyDescent="0.35">
      <c r="A22" s="25"/>
      <c r="B22" s="6"/>
      <c r="C22" s="19"/>
      <c r="D22" s="7"/>
      <c r="E22" s="7"/>
      <c r="F22" s="7"/>
      <c r="G22" s="7"/>
      <c r="H22" s="7"/>
      <c r="I22" s="8"/>
      <c r="K22" s="16"/>
    </row>
    <row r="23" spans="1:11" hidden="1" x14ac:dyDescent="0.35">
      <c r="A23" s="3"/>
      <c r="B23" s="4"/>
      <c r="C23" s="19"/>
      <c r="D23" s="12"/>
      <c r="E23" s="7"/>
      <c r="F23" s="7"/>
      <c r="G23" s="7"/>
      <c r="H23" s="7"/>
      <c r="I23" s="8"/>
    </row>
    <row r="24" spans="1:11" hidden="1" x14ac:dyDescent="0.35">
      <c r="A24" s="3"/>
      <c r="B24" s="4"/>
      <c r="C24" s="19"/>
      <c r="D24" s="14"/>
      <c r="E24" s="10"/>
      <c r="F24" s="10"/>
      <c r="G24" s="10"/>
      <c r="H24" s="10"/>
      <c r="I24" s="13"/>
    </row>
    <row r="25" spans="1:11" hidden="1" x14ac:dyDescent="0.35">
      <c r="A25" s="3"/>
      <c r="B25" s="4"/>
      <c r="C25" s="19"/>
      <c r="D25" s="14"/>
      <c r="E25" s="10"/>
      <c r="F25" s="10"/>
      <c r="G25" s="10"/>
      <c r="H25" s="10"/>
      <c r="I25" s="13"/>
    </row>
    <row r="26" spans="1:11" s="35" customFormat="1" x14ac:dyDescent="0.35">
      <c r="A26" s="31" t="s">
        <v>9</v>
      </c>
      <c r="B26" s="32"/>
      <c r="C26" s="33"/>
      <c r="J26" s="36"/>
    </row>
    <row r="27" spans="1:11" x14ac:dyDescent="0.35">
      <c r="A27" s="44"/>
      <c r="B27" s="45"/>
      <c r="C27" s="19"/>
      <c r="D27" s="7"/>
      <c r="E27" s="7"/>
      <c r="F27" s="7"/>
      <c r="G27" s="7"/>
      <c r="H27" s="7"/>
      <c r="I27" s="8"/>
      <c r="K27" s="16"/>
    </row>
    <row r="28" spans="1:11" x14ac:dyDescent="0.35">
      <c r="A28" s="44"/>
      <c r="B28" s="46"/>
      <c r="C28" s="19"/>
      <c r="D28" s="7"/>
      <c r="E28" s="7"/>
      <c r="F28" s="7"/>
      <c r="G28" s="7"/>
      <c r="H28" s="7"/>
      <c r="I28" s="8"/>
    </row>
    <row r="29" spans="1:11" x14ac:dyDescent="0.35">
      <c r="A29" s="44"/>
      <c r="B29" s="46"/>
      <c r="C29" s="19"/>
      <c r="D29" s="7"/>
      <c r="E29" s="7"/>
      <c r="F29" s="7"/>
      <c r="G29" s="7"/>
      <c r="H29" s="7"/>
      <c r="I29" s="8"/>
    </row>
    <row r="30" spans="1:11" x14ac:dyDescent="0.35">
      <c r="A30" s="44"/>
      <c r="B30" s="46"/>
      <c r="C30" s="19"/>
      <c r="D30" s="7"/>
      <c r="E30" s="7"/>
      <c r="F30" s="7"/>
      <c r="G30" s="7"/>
      <c r="H30" s="7"/>
      <c r="I30" s="8"/>
    </row>
    <row r="31" spans="1:11" x14ac:dyDescent="0.35">
      <c r="A31" s="3"/>
      <c r="B31" s="43"/>
      <c r="C31" s="19"/>
      <c r="D31" s="7"/>
      <c r="E31" s="7"/>
      <c r="F31" s="7"/>
      <c r="G31" s="7"/>
      <c r="H31" s="7"/>
      <c r="I31" s="8"/>
    </row>
    <row r="32" spans="1:11" hidden="1" x14ac:dyDescent="0.35">
      <c r="A32" s="3"/>
      <c r="B32" s="4"/>
      <c r="C32" s="19"/>
      <c r="D32" s="12"/>
      <c r="E32" s="7"/>
      <c r="F32" s="7"/>
      <c r="G32" s="7"/>
      <c r="H32" s="7"/>
      <c r="I32" s="8"/>
    </row>
    <row r="33" spans="1:10" hidden="1" x14ac:dyDescent="0.35">
      <c r="A33" s="3"/>
      <c r="B33" s="4"/>
      <c r="C33" s="19"/>
      <c r="D33" s="12"/>
      <c r="E33" s="7"/>
      <c r="F33" s="7"/>
      <c r="G33" s="7"/>
      <c r="H33" s="7"/>
      <c r="I33" s="8"/>
    </row>
    <row r="34" spans="1:10" hidden="1" x14ac:dyDescent="0.35">
      <c r="A34" s="3"/>
      <c r="B34" s="4"/>
      <c r="C34" s="19"/>
      <c r="D34" s="12"/>
      <c r="E34" s="7"/>
      <c r="F34" s="7"/>
      <c r="G34" s="7"/>
      <c r="H34" s="7"/>
      <c r="I34" s="8"/>
    </row>
    <row r="35" spans="1:10" hidden="1" x14ac:dyDescent="0.35">
      <c r="A35" s="3"/>
      <c r="B35" s="4"/>
      <c r="C35" s="19"/>
      <c r="D35" s="12"/>
      <c r="E35" s="7"/>
      <c r="F35" s="7"/>
      <c r="G35" s="7"/>
      <c r="H35" s="7"/>
      <c r="I35" s="8"/>
    </row>
    <row r="36" spans="1:10" hidden="1" x14ac:dyDescent="0.35">
      <c r="D36" s="14"/>
      <c r="E36" s="10"/>
      <c r="F36" s="10"/>
      <c r="G36" s="10"/>
      <c r="H36" s="10"/>
      <c r="I36" s="13"/>
    </row>
    <row r="37" spans="1:10" hidden="1" x14ac:dyDescent="0.35">
      <c r="A37" s="3"/>
      <c r="B37" s="4"/>
      <c r="C37" s="19"/>
      <c r="D37" s="14"/>
      <c r="E37" s="10"/>
      <c r="F37" s="10"/>
      <c r="G37" s="10"/>
      <c r="H37" s="10"/>
      <c r="I37" s="13"/>
    </row>
    <row r="38" spans="1:10" s="35" customFormat="1" x14ac:dyDescent="0.35">
      <c r="A38" s="31" t="s">
        <v>10</v>
      </c>
      <c r="B38" s="32"/>
      <c r="C38" s="33"/>
      <c r="J38" s="36"/>
    </row>
    <row r="39" spans="1:10" x14ac:dyDescent="0.35">
      <c r="A39" s="44"/>
      <c r="B39" s="45"/>
      <c r="C39" s="20"/>
      <c r="D39" s="7"/>
      <c r="E39" s="7"/>
      <c r="F39" s="7"/>
      <c r="G39" s="7"/>
      <c r="H39" s="7"/>
      <c r="I39" s="8"/>
    </row>
    <row r="40" spans="1:10" x14ac:dyDescent="0.35">
      <c r="A40" s="44"/>
      <c r="B40" s="46"/>
      <c r="C40" s="19"/>
      <c r="D40" s="7"/>
      <c r="E40" s="7"/>
      <c r="F40" s="7"/>
      <c r="G40" s="7"/>
      <c r="H40" s="7"/>
      <c r="I40" s="8"/>
    </row>
    <row r="41" spans="1:10" x14ac:dyDescent="0.35">
      <c r="A41" s="44"/>
      <c r="B41" s="46"/>
      <c r="C41" s="19"/>
      <c r="D41" s="7"/>
      <c r="E41" s="7"/>
      <c r="F41" s="7"/>
      <c r="G41" s="7"/>
      <c r="H41" s="7"/>
      <c r="I41" s="8"/>
    </row>
    <row r="42" spans="1:10" x14ac:dyDescent="0.35">
      <c r="A42" s="47"/>
      <c r="B42" s="48"/>
      <c r="C42" s="19"/>
      <c r="D42" s="7"/>
      <c r="E42" s="7"/>
      <c r="F42" s="7"/>
      <c r="G42" s="7"/>
      <c r="H42" s="7"/>
      <c r="I42" s="8"/>
    </row>
    <row r="43" spans="1:10" x14ac:dyDescent="0.35">
      <c r="A43" s="15"/>
      <c r="B43" s="6"/>
      <c r="C43" s="19"/>
      <c r="D43" s="7"/>
      <c r="E43" s="10"/>
      <c r="F43" s="10"/>
      <c r="G43" s="10"/>
      <c r="H43" s="10"/>
    </row>
    <row r="44" spans="1:10" s="26" customFormat="1" x14ac:dyDescent="0.35">
      <c r="A44" s="26" t="s">
        <v>11</v>
      </c>
      <c r="B44" s="27"/>
      <c r="C44" s="28"/>
      <c r="D44" s="38"/>
      <c r="J44" s="29"/>
    </row>
    <row r="45" spans="1:10" x14ac:dyDescent="0.35">
      <c r="A45" s="10"/>
      <c r="B45" s="37"/>
      <c r="D45" s="7"/>
      <c r="E45" s="7"/>
      <c r="F45" s="10"/>
      <c r="G45" s="10"/>
      <c r="H45" s="10"/>
    </row>
    <row r="54" spans="1:3" x14ac:dyDescent="0.35">
      <c r="A54" s="24"/>
    </row>
    <row r="55" spans="1:3" x14ac:dyDescent="0.35">
      <c r="A55" s="24"/>
    </row>
    <row r="56" spans="1:3" x14ac:dyDescent="0.35">
      <c r="A56" s="24"/>
    </row>
    <row r="57" spans="1:3" x14ac:dyDescent="0.35">
      <c r="A57" s="39"/>
      <c r="B57" s="4"/>
      <c r="C57" s="19"/>
    </row>
    <row r="58" spans="1:3" x14ac:dyDescent="0.35">
      <c r="A58" s="39"/>
      <c r="B58" s="4"/>
      <c r="C58" s="19"/>
    </row>
    <row r="59" spans="1:3" x14ac:dyDescent="0.35">
      <c r="A59" s="39"/>
      <c r="B59" s="4"/>
      <c r="C59" s="19"/>
    </row>
    <row r="60" spans="1:3" x14ac:dyDescent="0.35">
      <c r="A60" s="39"/>
      <c r="B60" s="4"/>
      <c r="C60" s="19"/>
    </row>
    <row r="61" spans="1:3" x14ac:dyDescent="0.35">
      <c r="A61" s="39"/>
      <c r="B61" s="4"/>
      <c r="C61" s="19"/>
    </row>
    <row r="62" spans="1:3" x14ac:dyDescent="0.35">
      <c r="A62" s="39"/>
      <c r="B62" s="4"/>
      <c r="C62" s="19"/>
    </row>
    <row r="63" spans="1:3" x14ac:dyDescent="0.35">
      <c r="A63" s="39"/>
      <c r="B63" s="4"/>
      <c r="C63" s="19"/>
    </row>
    <row r="64" spans="1:3" x14ac:dyDescent="0.35">
      <c r="A64" s="39"/>
      <c r="B64" s="4"/>
      <c r="C64" s="19"/>
    </row>
    <row r="65" spans="1:3" x14ac:dyDescent="0.35">
      <c r="A65" s="24"/>
    </row>
    <row r="66" spans="1:3" x14ac:dyDescent="0.35">
      <c r="A66" s="24"/>
    </row>
    <row r="67" spans="1:3" x14ac:dyDescent="0.35">
      <c r="A67" s="24"/>
    </row>
    <row r="68" spans="1:3" x14ac:dyDescent="0.35">
      <c r="A68" s="39"/>
      <c r="B68" s="4"/>
      <c r="C68" s="19"/>
    </row>
    <row r="69" spans="1:3" x14ac:dyDescent="0.35">
      <c r="A69" s="24"/>
    </row>
    <row r="70" spans="1:3" x14ac:dyDescent="0.35">
      <c r="A70" s="39"/>
      <c r="B70" s="4"/>
      <c r="C70" s="19"/>
    </row>
    <row r="71" spans="1:3" x14ac:dyDescent="0.35">
      <c r="A71" s="39"/>
      <c r="B71" s="4"/>
      <c r="C71" s="19"/>
    </row>
    <row r="72" spans="1:3" x14ac:dyDescent="0.35">
      <c r="A72" s="39"/>
      <c r="B72" s="4"/>
      <c r="C72" s="19"/>
    </row>
    <row r="73" spans="1:3" x14ac:dyDescent="0.35">
      <c r="A73" s="39"/>
      <c r="B73" s="4"/>
      <c r="C73" s="19"/>
    </row>
    <row r="74" spans="1:3" x14ac:dyDescent="0.35">
      <c r="A74" s="24"/>
    </row>
    <row r="75" spans="1:3" x14ac:dyDescent="0.35">
      <c r="A75" s="24"/>
    </row>
  </sheetData>
  <mergeCells count="1">
    <mergeCell ref="A1:N1"/>
  </mergeCells>
  <conditionalFormatting sqref="E3">
    <cfRule type="iconSet" priority="226">
      <iconSet iconSet="3Symbols2">
        <cfvo type="percent" val="0"/>
        <cfvo type="percent" val="33"/>
        <cfvo type="percent" val="67"/>
      </iconSet>
    </cfRule>
  </conditionalFormatting>
  <conditionalFormatting sqref="D3">
    <cfRule type="iconSet" priority="225">
      <iconSet iconSet="3Symbols2">
        <cfvo type="percent" val="0"/>
        <cfvo type="percent" val="33"/>
        <cfvo type="percent" val="67"/>
      </iconSet>
    </cfRule>
  </conditionalFormatting>
  <conditionalFormatting sqref="E5:F5 H5:I5 E6:I6 E8:I8 F7:I7">
    <cfRule type="containsText" dxfId="121" priority="219" operator="containsText" text="Medical and IP Approval">
      <formula>NOT(ISERROR(SEARCH("Medical and IP Approval",E5)))</formula>
    </cfRule>
    <cfRule type="containsText" dxfId="120" priority="220" operator="containsText" text="Medical and IP Review ">
      <formula>NOT(ISERROR(SEARCH("Medical and IP Review ",E5)))</formula>
    </cfRule>
    <cfRule type="containsText" dxfId="119" priority="221" operator="containsText" text="No ">
      <formula>NOT(ISERROR(SEARCH("No ",E5)))</formula>
    </cfRule>
    <cfRule type="iconSet" priority="222">
      <iconSet>
        <cfvo type="percent" val="0"/>
        <cfvo type="percent" val="33"/>
        <cfvo type="percent" val="67"/>
      </iconSet>
    </cfRule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5:E45">
    <cfRule type="containsText" dxfId="118" priority="196" operator="containsText" text="Medical and IP Approval">
      <formula>NOT(ISERROR(SEARCH("Medical and IP Approval",D45)))</formula>
    </cfRule>
    <cfRule type="containsText" dxfId="117" priority="197" operator="containsText" text="Medical and IP Review ">
      <formula>NOT(ISERROR(SEARCH("Medical and IP Review ",D45)))</formula>
    </cfRule>
    <cfRule type="containsText" dxfId="116" priority="198" operator="containsText" text="No ">
      <formula>NOT(ISERROR(SEARCH("No ",D45)))</formula>
    </cfRule>
    <cfRule type="iconSet" priority="199">
      <iconSet>
        <cfvo type="percent" val="0"/>
        <cfvo type="percent" val="33"/>
        <cfvo type="percent" val="67"/>
      </iconSet>
    </cfRule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ntainsText" dxfId="115" priority="187" operator="containsText" text="Medical and IP Approval">
      <formula>NOT(ISERROR(SEARCH("Medical and IP Approval",E42)))</formula>
    </cfRule>
    <cfRule type="containsText" dxfId="114" priority="188" operator="containsText" text="Medical and IP Review ">
      <formula>NOT(ISERROR(SEARCH("Medical and IP Review ",E42)))</formula>
    </cfRule>
    <cfRule type="containsText" dxfId="113" priority="189" operator="containsText" text="No ">
      <formula>NOT(ISERROR(SEARCH("No ",E42)))</formula>
    </cfRule>
    <cfRule type="iconSet" priority="190">
      <iconSet>
        <cfvo type="percent" val="0"/>
        <cfvo type="percent" val="33"/>
        <cfvo type="percent" val="67"/>
      </iconSet>
    </cfRule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ontainsText" dxfId="112" priority="182" operator="containsText" text="Medical and IP Approval">
      <formula>NOT(ISERROR(SEARCH("Medical and IP Approval",E30)))</formula>
    </cfRule>
    <cfRule type="containsText" dxfId="111" priority="183" operator="containsText" text="Medical and IP Review ">
      <formula>NOT(ISERROR(SEARCH("Medical and IP Review ",E30)))</formula>
    </cfRule>
    <cfRule type="containsText" dxfId="110" priority="184" operator="containsText" text="No ">
      <formula>NOT(ISERROR(SEARCH("No ",E30)))</formula>
    </cfRule>
    <cfRule type="iconSet" priority="185">
      <iconSet>
        <cfvo type="percent" val="0"/>
        <cfvo type="percent" val="33"/>
        <cfvo type="percent" val="67"/>
      </iconSet>
    </cfRule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ontainsText" dxfId="109" priority="177" operator="containsText" text="Medical and IP Approval">
      <formula>NOT(ISERROR(SEARCH("Medical and IP Approval",E29)))</formula>
    </cfRule>
    <cfRule type="containsText" dxfId="108" priority="178" operator="containsText" text="Medical and IP Review ">
      <formula>NOT(ISERROR(SEARCH("Medical and IP Review ",E29)))</formula>
    </cfRule>
    <cfRule type="containsText" dxfId="107" priority="179" operator="containsText" text="No ">
      <formula>NOT(ISERROR(SEARCH("No ",E29)))</formula>
    </cfRule>
    <cfRule type="iconSet" priority="180">
      <iconSet>
        <cfvo type="percent" val="0"/>
        <cfvo type="percent" val="33"/>
        <cfvo type="percent" val="67"/>
      </iconSet>
    </cfRule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ontainsText" dxfId="106" priority="172" operator="containsText" text="Medical and IP Approval">
      <formula>NOT(ISERROR(SEARCH("Medical and IP Approval",E28)))</formula>
    </cfRule>
    <cfRule type="containsText" dxfId="105" priority="173" operator="containsText" text="Medical and IP Review ">
      <formula>NOT(ISERROR(SEARCH("Medical and IP Review ",E28)))</formula>
    </cfRule>
    <cfRule type="containsText" dxfId="104" priority="174" operator="containsText" text="No ">
      <formula>NOT(ISERROR(SEARCH("No ",E28)))</formula>
    </cfRule>
    <cfRule type="iconSet" priority="175">
      <iconSet>
        <cfvo type="percent" val="0"/>
        <cfvo type="percent" val="33"/>
        <cfvo type="percent" val="67"/>
      </iconSet>
    </cfRule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ntainsText" dxfId="103" priority="167" operator="containsText" text="Medical and IP Approval">
      <formula>NOT(ISERROR(SEARCH("Medical and IP Approval",E27)))</formula>
    </cfRule>
    <cfRule type="containsText" dxfId="102" priority="168" operator="containsText" text="Medical and IP Review ">
      <formula>NOT(ISERROR(SEARCH("Medical and IP Review ",E27)))</formula>
    </cfRule>
    <cfRule type="containsText" dxfId="101" priority="169" operator="containsText" text="No ">
      <formula>NOT(ISERROR(SEARCH("No ",E27)))</formula>
    </cfRule>
    <cfRule type="iconSet" priority="170">
      <iconSet>
        <cfvo type="percent" val="0"/>
        <cfvo type="percent" val="33"/>
        <cfvo type="percent" val="67"/>
      </iconSet>
    </cfRule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ntainsText" dxfId="100" priority="157" operator="containsText" text="Medical and IP Approval">
      <formula>NOT(ISERROR(SEARCH("Medical and IP Approval",E39)))</formula>
    </cfRule>
    <cfRule type="containsText" dxfId="99" priority="158" operator="containsText" text="Medical and IP Review ">
      <formula>NOT(ISERROR(SEARCH("Medical and IP Review ",E39)))</formula>
    </cfRule>
    <cfRule type="containsText" dxfId="98" priority="159" operator="containsText" text="No ">
      <formula>NOT(ISERROR(SEARCH("No ",E39)))</formula>
    </cfRule>
    <cfRule type="iconSet" priority="160">
      <iconSet>
        <cfvo type="percent" val="0"/>
        <cfvo type="percent" val="33"/>
        <cfvo type="percent" val="67"/>
      </iconSet>
    </cfRule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:E41">
    <cfRule type="containsText" dxfId="97" priority="152" operator="containsText" text="Medical and IP Approval">
      <formula>NOT(ISERROR(SEARCH("Medical and IP Approval",E40)))</formula>
    </cfRule>
    <cfRule type="containsText" dxfId="96" priority="153" operator="containsText" text="Medical and IP Review ">
      <formula>NOT(ISERROR(SEARCH("Medical and IP Review ",E40)))</formula>
    </cfRule>
    <cfRule type="containsText" dxfId="95" priority="154" operator="containsText" text="No ">
      <formula>NOT(ISERROR(SEARCH("No ",E40)))</formula>
    </cfRule>
    <cfRule type="iconSet" priority="155">
      <iconSet>
        <cfvo type="percent" val="0"/>
        <cfvo type="percent" val="33"/>
        <cfvo type="percent" val="67"/>
      </iconSet>
    </cfRule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ntainsText" dxfId="94" priority="147" operator="containsText" text="Medical and IP Approval">
      <formula>NOT(ISERROR(SEARCH("Medical and IP Approval",E41)))</formula>
    </cfRule>
    <cfRule type="containsText" dxfId="93" priority="148" operator="containsText" text="Medical and IP Review ">
      <formula>NOT(ISERROR(SEARCH("Medical and IP Review ",E41)))</formula>
    </cfRule>
    <cfRule type="containsText" dxfId="92" priority="149" operator="containsText" text="No ">
      <formula>NOT(ISERROR(SEARCH("No ",E41)))</formula>
    </cfRule>
    <cfRule type="iconSet" priority="150">
      <iconSet>
        <cfvo type="percent" val="0"/>
        <cfvo type="percent" val="33"/>
        <cfvo type="percent" val="67"/>
      </iconSet>
    </cfRule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:G40">
    <cfRule type="containsText" dxfId="91" priority="142" operator="containsText" text="Medical and IP Approval">
      <formula>NOT(ISERROR(SEARCH("Medical and IP Approval",F39)))</formula>
    </cfRule>
    <cfRule type="containsText" dxfId="90" priority="143" operator="containsText" text="Medical and IP Review ">
      <formula>NOT(ISERROR(SEARCH("Medical and IP Review ",F39)))</formula>
    </cfRule>
    <cfRule type="containsText" dxfId="89" priority="144" operator="containsText" text="No ">
      <formula>NOT(ISERROR(SEARCH("No ",F39)))</formula>
    </cfRule>
    <cfRule type="iconSet" priority="145">
      <iconSet>
        <cfvo type="percent" val="0"/>
        <cfvo type="percent" val="33"/>
        <cfvo type="percent" val="67"/>
      </iconSet>
    </cfRule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:G14">
    <cfRule type="containsText" dxfId="88" priority="136" operator="containsText" text="Medical and IP Approval">
      <formula>NOT(ISERROR(SEARCH("Medical and IP Approval",F14)))</formula>
    </cfRule>
    <cfRule type="containsText" dxfId="87" priority="137" operator="containsText" text="Medical and IP Review ">
      <formula>NOT(ISERROR(SEARCH("Medical and IP Review ",F14)))</formula>
    </cfRule>
    <cfRule type="containsText" dxfId="86" priority="138" operator="containsText" text="No ">
      <formula>NOT(ISERROR(SEARCH("No ",F14)))</formula>
    </cfRule>
    <cfRule type="iconSet" priority="139">
      <iconSet>
        <cfvo type="percent" val="0"/>
        <cfvo type="percent" val="33"/>
        <cfvo type="percent" val="67"/>
      </iconSet>
    </cfRule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ntainsText" dxfId="85" priority="130" operator="containsText" text="Medical and IP Approval">
      <formula>NOT(ISERROR(SEARCH("Medical and IP Approval",E9)))</formula>
    </cfRule>
    <cfRule type="containsText" dxfId="84" priority="131" operator="containsText" text="Medical and IP Review ">
      <formula>NOT(ISERROR(SEARCH("Medical and IP Review ",E9)))</formula>
    </cfRule>
    <cfRule type="containsText" dxfId="83" priority="132" operator="containsText" text="No ">
      <formula>NOT(ISERROR(SEARCH("No ",E9)))</formula>
    </cfRule>
    <cfRule type="iconSet" priority="133">
      <iconSet>
        <cfvo type="percent" val="0"/>
        <cfvo type="percent" val="33"/>
        <cfvo type="percent" val="67"/>
      </iconSet>
    </cfRule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">
    <cfRule type="containsText" dxfId="82" priority="124" operator="containsText" text="Medical and IP Approval">
      <formula>NOT(ISERROR(SEARCH("Medical and IP Approval",C19)))</formula>
    </cfRule>
    <cfRule type="containsText" dxfId="81" priority="125" operator="containsText" text="Medical and IP Review ">
      <formula>NOT(ISERROR(SEARCH("Medical and IP Review ",C19)))</formula>
    </cfRule>
    <cfRule type="containsText" dxfId="80" priority="126" operator="containsText" text="No ">
      <formula>NOT(ISERROR(SEARCH("No ",C19)))</formula>
    </cfRule>
    <cfRule type="iconSet" priority="127">
      <iconSet>
        <cfvo type="percent" val="0"/>
        <cfvo type="percent" val="33"/>
        <cfvo type="percent" val="67"/>
      </iconSet>
    </cfRule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ntainsText" dxfId="79" priority="118" operator="containsText" text="Medical and IP Approval">
      <formula>NOT(ISERROR(SEARCH("Medical and IP Approval",C10)))</formula>
    </cfRule>
    <cfRule type="containsText" dxfId="78" priority="119" operator="containsText" text="Medical and IP Review ">
      <formula>NOT(ISERROR(SEARCH("Medical and IP Review ",C10)))</formula>
    </cfRule>
    <cfRule type="containsText" dxfId="77" priority="120" operator="containsText" text="No ">
      <formula>NOT(ISERROR(SEARCH("No ",C10)))</formula>
    </cfRule>
    <cfRule type="iconSet" priority="121">
      <iconSet>
        <cfvo type="percent" val="0"/>
        <cfvo type="percent" val="33"/>
        <cfvo type="percent" val="67"/>
      </iconSet>
    </cfRule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9">
    <cfRule type="containsText" dxfId="76" priority="113" operator="containsText" text="Medical and IP Approval">
      <formula>NOT(ISERROR(SEARCH("Medical and IP Approval",C39)))</formula>
    </cfRule>
    <cfRule type="containsText" dxfId="75" priority="114" operator="containsText" text="Medical and IP Review ">
      <formula>NOT(ISERROR(SEARCH("Medical and IP Review ",C39)))</formula>
    </cfRule>
    <cfRule type="containsText" dxfId="74" priority="115" operator="containsText" text="No ">
      <formula>NOT(ISERROR(SEARCH("No ",C39)))</formula>
    </cfRule>
    <cfRule type="iconSet" priority="116">
      <iconSet>
        <cfvo type="percent" val="0"/>
        <cfvo type="percent" val="33"/>
        <cfvo type="percent" val="67"/>
      </iconSet>
    </cfRule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:I23 D43 D5:D6 D10:E10 D27:I35 F9:I9 D39:I42 D8:D9">
    <cfRule type="containsText" dxfId="73" priority="233" operator="containsText" text="Medical and IP Approval">
      <formula>NOT(ISERROR(SEARCH("Medical and IP Approval",D5)))</formula>
    </cfRule>
    <cfRule type="containsText" dxfId="72" priority="234" operator="containsText" text="Medical and IP Review ">
      <formula>NOT(ISERROR(SEARCH("Medical and IP Review ",D5)))</formula>
    </cfRule>
    <cfRule type="containsText" dxfId="71" priority="235" operator="containsText" text="No ">
      <formula>NOT(ISERROR(SEARCH("No ",D5)))</formula>
    </cfRule>
    <cfRule type="iconSet" priority="236">
      <iconSet>
        <cfvo type="percent" val="0"/>
        <cfvo type="percent" val="33"/>
        <cfvo type="percent" val="67"/>
      </iconSet>
    </cfRule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">
    <cfRule type="containsText" dxfId="70" priority="106" operator="containsText" text="Medical and IP Approval">
      <formula>NOT(ISERROR(SEARCH("Medical and IP Approval",G5)))</formula>
    </cfRule>
    <cfRule type="containsText" dxfId="69" priority="107" operator="containsText" text="Medical and IP Review ">
      <formula>NOT(ISERROR(SEARCH("Medical and IP Review ",G5)))</formula>
    </cfRule>
    <cfRule type="containsText" dxfId="68" priority="108" operator="containsText" text="No ">
      <formula>NOT(ISERROR(SEARCH("No ",G5)))</formula>
    </cfRule>
    <cfRule type="iconSet" priority="109">
      <iconSet>
        <cfvo type="percent" val="0"/>
        <cfvo type="percent" val="33"/>
        <cfvo type="percent" val="67"/>
      </iconSet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 E8">
    <cfRule type="containsText" dxfId="67" priority="101" operator="containsText" text="Medical and IP Approval">
      <formula>NOT(ISERROR(SEARCH("Medical and IP Approval",E6)))</formula>
    </cfRule>
    <cfRule type="containsText" dxfId="66" priority="102" operator="containsText" text="Medical and IP Review ">
      <formula>NOT(ISERROR(SEARCH("Medical and IP Review ",E6)))</formula>
    </cfRule>
    <cfRule type="containsText" dxfId="65" priority="103" operator="containsText" text="No ">
      <formula>NOT(ISERROR(SEARCH("No ",E6)))</formula>
    </cfRule>
    <cfRule type="iconSet" priority="104">
      <iconSet>
        <cfvo type="percent" val="0"/>
        <cfvo type="percent" val="33"/>
        <cfvo type="percent" val="67"/>
      </iconSet>
    </cfRule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 D8">
    <cfRule type="containsText" dxfId="64" priority="96" operator="containsText" text="Medical and IP Approval">
      <formula>NOT(ISERROR(SEARCH("Medical and IP Approval",D6)))</formula>
    </cfRule>
    <cfRule type="containsText" dxfId="63" priority="97" operator="containsText" text="Medical and IP Review ">
      <formula>NOT(ISERROR(SEARCH("Medical and IP Review ",D6)))</formula>
    </cfRule>
    <cfRule type="containsText" dxfId="62" priority="98" operator="containsText" text="No ">
      <formula>NOT(ISERROR(SEARCH("No ",D6)))</formula>
    </cfRule>
    <cfRule type="iconSet" priority="99">
      <iconSet>
        <cfvo type="percent" val="0"/>
        <cfvo type="percent" val="33"/>
        <cfvo type="percent" val="67"/>
      </iconSet>
    </cfRule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 D8">
    <cfRule type="containsText" dxfId="61" priority="91" operator="containsText" text="Medical and IP Approval">
      <formula>NOT(ISERROR(SEARCH("Medical and IP Approval",D6)))</formula>
    </cfRule>
    <cfRule type="containsText" dxfId="60" priority="92" operator="containsText" text="Medical and IP Review ">
      <formula>NOT(ISERROR(SEARCH("Medical and IP Review ",D6)))</formula>
    </cfRule>
    <cfRule type="containsText" dxfId="59" priority="93" operator="containsText" text="No ">
      <formula>NOT(ISERROR(SEARCH("No ",D6)))</formula>
    </cfRule>
    <cfRule type="iconSet" priority="94">
      <iconSet>
        <cfvo type="percent" val="0"/>
        <cfvo type="percent" val="33"/>
        <cfvo type="percent" val="67"/>
      </iconSet>
    </cfRule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 D8">
    <cfRule type="containsText" dxfId="58" priority="86" operator="containsText" text="Medical and IP Approval">
      <formula>NOT(ISERROR(SEARCH("Medical and IP Approval",D6)))</formula>
    </cfRule>
    <cfRule type="containsText" dxfId="57" priority="87" operator="containsText" text="Medical and IP Review ">
      <formula>NOT(ISERROR(SEARCH("Medical and IP Review ",D6)))</formula>
    </cfRule>
    <cfRule type="containsText" dxfId="56" priority="88" operator="containsText" text="No ">
      <formula>NOT(ISERROR(SEARCH("No ",D6)))</formula>
    </cfRule>
    <cfRule type="iconSet" priority="89">
      <iconSet>
        <cfvo type="percent" val="0"/>
        <cfvo type="percent" val="33"/>
        <cfvo type="percent" val="67"/>
      </iconSet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">
    <cfRule type="containsText" dxfId="55" priority="80" operator="containsText" text="Medical and IP Approval">
      <formula>NOT(ISERROR(SEARCH("Medical and IP Approval",D7)))</formula>
    </cfRule>
    <cfRule type="containsText" dxfId="54" priority="81" operator="containsText" text="Medical and IP Review ">
      <formula>NOT(ISERROR(SEARCH("Medical and IP Review ",D7)))</formula>
    </cfRule>
    <cfRule type="containsText" dxfId="53" priority="82" operator="containsText" text="No ">
      <formula>NOT(ISERROR(SEARCH("No ",D7)))</formula>
    </cfRule>
    <cfRule type="iconSet" priority="83">
      <iconSet>
        <cfvo type="percent" val="0"/>
        <cfvo type="percent" val="33"/>
        <cfvo type="percent" val="67"/>
      </iconSet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containsText" dxfId="52" priority="74" operator="containsText" text="Medical and IP Approval">
      <formula>NOT(ISERROR(SEARCH("Medical and IP Approval",E7)))</formula>
    </cfRule>
    <cfRule type="containsText" dxfId="51" priority="75" operator="containsText" text="Medical and IP Review ">
      <formula>NOT(ISERROR(SEARCH("Medical and IP Review ",E7)))</formula>
    </cfRule>
    <cfRule type="containsText" dxfId="50" priority="76" operator="containsText" text="No ">
      <formula>NOT(ISERROR(SEARCH("No ",E7)))</formula>
    </cfRule>
    <cfRule type="iconSet" priority="77">
      <iconSet>
        <cfvo type="percent" val="0"/>
        <cfvo type="percent" val="33"/>
        <cfvo type="percent" val="67"/>
      </iconSet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">
    <cfRule type="containsText" dxfId="49" priority="69" operator="containsText" text="Medical and IP Approval">
      <formula>NOT(ISERROR(SEARCH("Medical and IP Approval",F7)))</formula>
    </cfRule>
    <cfRule type="containsText" dxfId="48" priority="70" operator="containsText" text="Medical and IP Review ">
      <formula>NOT(ISERROR(SEARCH("Medical and IP Review ",F7)))</formula>
    </cfRule>
    <cfRule type="containsText" dxfId="47" priority="71" operator="containsText" text="No ">
      <formula>NOT(ISERROR(SEARCH("No ",F7)))</formula>
    </cfRule>
    <cfRule type="iconSet" priority="72">
      <iconSet>
        <cfvo type="percent" val="0"/>
        <cfvo type="percent" val="33"/>
        <cfvo type="percent" val="67"/>
      </iconSet>
    </cfRule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6 F12:G12 F16:I16 H12:I15">
    <cfRule type="containsText" dxfId="46" priority="288" operator="containsText" text="Medical and IP Approval">
      <formula>NOT(ISERROR(SEARCH("Medical and IP Approval",D12)))</formula>
    </cfRule>
    <cfRule type="containsText" dxfId="45" priority="289" operator="containsText" text="Medical and IP Review ">
      <formula>NOT(ISERROR(SEARCH("Medical and IP Review ",D12)))</formula>
    </cfRule>
    <cfRule type="containsText" dxfId="44" priority="290" operator="containsText" text="No ">
      <formula>NOT(ISERROR(SEARCH("No ",D12)))</formula>
    </cfRule>
    <cfRule type="iconSet" priority="291">
      <iconSet>
        <cfvo type="percent" val="0"/>
        <cfvo type="percent" val="33"/>
        <cfvo type="percent" val="67"/>
      </iconSet>
    </cfRule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">
    <cfRule type="containsText" dxfId="43" priority="52" operator="containsText" text="Medical and IP Approval">
      <formula>NOT(ISERROR(SEARCH("Medical and IP Approval",K6)))</formula>
    </cfRule>
    <cfRule type="containsText" dxfId="42" priority="53" operator="containsText" text="Medical and IP Review ">
      <formula>NOT(ISERROR(SEARCH("Medical and IP Review ",K6)))</formula>
    </cfRule>
    <cfRule type="containsText" dxfId="41" priority="54" operator="containsText" text="No ">
      <formula>NOT(ISERROR(SEARCH("No ",K6)))</formula>
    </cfRule>
    <cfRule type="iconSet" priority="55">
      <iconSet>
        <cfvo type="percent" val="0"/>
        <cfvo type="percent" val="33"/>
        <cfvo type="percent" val="67"/>
      </iconSet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">
    <cfRule type="containsText" dxfId="40" priority="47" operator="containsText" text="Medical and IP Approval">
      <formula>NOT(ISERROR(SEARCH("Medical and IP Approval",K6)))</formula>
    </cfRule>
    <cfRule type="containsText" dxfId="39" priority="48" operator="containsText" text="Medical and IP Review ">
      <formula>NOT(ISERROR(SEARCH("Medical and IP Review ",K6)))</formula>
    </cfRule>
    <cfRule type="containsText" dxfId="38" priority="49" operator="containsText" text="No ">
      <formula>NOT(ISERROR(SEARCH("No ",K6)))</formula>
    </cfRule>
    <cfRule type="iconSet" priority="50">
      <iconSet>
        <cfvo type="percent" val="0"/>
        <cfvo type="percent" val="33"/>
        <cfvo type="percent" val="67"/>
      </iconSet>
    </cfRule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">
    <cfRule type="containsText" dxfId="37" priority="30" operator="containsText" text="Medical and IP Approval">
      <formula>NOT(ISERROR(SEARCH("Medical and IP Approval",K5)))</formula>
    </cfRule>
    <cfRule type="containsText" dxfId="36" priority="31" operator="containsText" text="Medical and IP Review ">
      <formula>NOT(ISERROR(SEARCH("Medical and IP Review ",K5)))</formula>
    </cfRule>
    <cfRule type="containsText" dxfId="35" priority="32" operator="containsText" text="No ">
      <formula>NOT(ISERROR(SEARCH("No ",K5)))</formula>
    </cfRule>
    <cfRule type="iconSet" priority="33">
      <iconSet>
        <cfvo type="percent" val="0"/>
        <cfvo type="percent" val="33"/>
        <cfvo type="percent" val="67"/>
      </iconSet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">
    <cfRule type="containsText" dxfId="34" priority="24" operator="containsText" text="Medical and IP Approval">
      <formula>NOT(ISERROR(SEARCH("Medical and IP Approval",L7)))</formula>
    </cfRule>
    <cfRule type="containsText" dxfId="33" priority="25" operator="containsText" text="Medical and IP Review ">
      <formula>NOT(ISERROR(SEARCH("Medical and IP Review ",L7)))</formula>
    </cfRule>
    <cfRule type="containsText" dxfId="32" priority="26" operator="containsText" text="No ">
      <formula>NOT(ISERROR(SEARCH("No ",L7)))</formula>
    </cfRule>
    <cfRule type="iconSet" priority="27">
      <iconSet>
        <cfvo type="percent" val="0"/>
        <cfvo type="percent" val="33"/>
        <cfvo type="percent" val="67"/>
      </iconSet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">
    <cfRule type="containsText" dxfId="31" priority="19" operator="containsText" text="Medical and IP Approval">
      <formula>NOT(ISERROR(SEARCH("Medical and IP Approval",L7)))</formula>
    </cfRule>
    <cfRule type="containsText" dxfId="30" priority="20" operator="containsText" text="Medical and IP Review ">
      <formula>NOT(ISERROR(SEARCH("Medical and IP Review ",L7)))</formula>
    </cfRule>
    <cfRule type="containsText" dxfId="29" priority="21" operator="containsText" text="No ">
      <formula>NOT(ISERROR(SEARCH("No ",L7)))</formula>
    </cfRule>
    <cfRule type="iconSet" priority="22">
      <iconSet>
        <cfvo type="percent" val="0"/>
        <cfvo type="percent" val="33"/>
        <cfvo type="percent" val="67"/>
      </iconSet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">
    <cfRule type="containsText" dxfId="28" priority="13" operator="containsText" text="Medical and IP Approval">
      <formula>NOT(ISERROR(SEARCH("Medical and IP Approval",L5)))</formula>
    </cfRule>
    <cfRule type="containsText" dxfId="27" priority="14" operator="containsText" text="Medical and IP Review ">
      <formula>NOT(ISERROR(SEARCH("Medical and IP Review ",L5)))</formula>
    </cfRule>
    <cfRule type="containsText" dxfId="26" priority="15" operator="containsText" text="No ">
      <formula>NOT(ISERROR(SEARCH("No ",L5)))</formula>
    </cfRule>
    <cfRule type="iconSet" priority="16">
      <iconSet>
        <cfvo type="percent" val="0"/>
        <cfvo type="percent" val="33"/>
        <cfvo type="percent" val="67"/>
      </iconSet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">
    <cfRule type="containsText" dxfId="25" priority="7" operator="containsText" text="Medical and IP Approval">
      <formula>NOT(ISERROR(SEARCH("Medical and IP Approval",L6)))</formula>
    </cfRule>
    <cfRule type="containsText" dxfId="24" priority="8" operator="containsText" text="Medical and IP Review ">
      <formula>NOT(ISERROR(SEARCH("Medical and IP Review ",L6)))</formula>
    </cfRule>
    <cfRule type="containsText" dxfId="23" priority="9" operator="containsText" text="No ">
      <formula>NOT(ISERROR(SEARCH("No ",L6)))</formula>
    </cfRule>
    <cfRule type="iconSet" priority="10">
      <iconSet>
        <cfvo type="percent" val="0"/>
        <cfvo type="percent" val="33"/>
        <cfvo type="percent" val="67"/>
      </iconSet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">
    <cfRule type="containsText" dxfId="22" priority="1" operator="containsText" text="Medical and IP Approval">
      <formula>NOT(ISERROR(SEARCH("Medical and IP Approval",K7)))</formula>
    </cfRule>
    <cfRule type="containsText" dxfId="21" priority="2" operator="containsText" text="Medical and IP Review ">
      <formula>NOT(ISERROR(SEARCH("Medical and IP Review ",K7)))</formula>
    </cfRule>
    <cfRule type="containsText" dxfId="20" priority="3" operator="containsText" text="No ">
      <formula>NOT(ISERROR(SEARCH("No ",K7)))</formula>
    </cfRule>
    <cfRule type="iconSet" priority="4">
      <iconSet>
        <cfvo type="percent" val="0"/>
        <cfvo type="percent" val="33"/>
        <cfvo type="percent" val="67"/>
      </iconSet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scale="55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4" operator="containsText" id="{D0C57565-757C-4FF1-8C12-D416B7DF18AF}">
            <xm:f>NOT(ISERROR(SEARCH($E$3,D5)))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D12:E16 F12:G12 F16:I16 H12:I15 D10:E10 D9 F9:I9 D39:I42 D43 D5:F5 H5:I5 D6:I6 D8:I8 F7:I7 D18:I23 D27:I35</xm:sqref>
        </x14:conditionalFormatting>
        <x14:conditionalFormatting xmlns:xm="http://schemas.microsoft.com/office/excel/2006/main">
          <x14:cfRule type="containsText" priority="201" operator="containsText" id="{9A4F7BE5-0A8C-46FA-B238-27092663E31C}">
            <xm:f>NOT(ISERROR(SEARCH($E$3,D45)))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D45:E45</xm:sqref>
        </x14:conditionalFormatting>
        <x14:conditionalFormatting xmlns:xm="http://schemas.microsoft.com/office/excel/2006/main">
          <x14:cfRule type="containsText" priority="195" operator="containsText" id="{CB479175-4D6B-46EF-9B7A-0D871F1B438A}">
            <xm:f>NOT(ISERROR(SEARCH($E$3,E27)))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194" operator="containsText" id="{CE108A23-D248-40F1-8C29-EE293EA7CE39}">
            <xm:f>NOT(ISERROR(SEARCH($E$3,E27)))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193" operator="containsText" id="{016A1FA6-06E3-48F4-9C66-0C152D6D0AB9}">
            <xm:f>NOT(ISERROR(SEARCH($E$3,E28)))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92" operator="containsText" id="{326A5248-54DA-41D9-8DF3-B7542EC50960}">
            <xm:f>NOT(ISERROR(SEARCH($E$3,E42)))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141" operator="containsText" id="{19CFA7F8-D5D0-4BE8-B46A-5B3F685F7231}">
            <xm:f>NOT(ISERROR(SEARCH($E$3,F14)))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F14:G14</xm:sqref>
        </x14:conditionalFormatting>
        <x14:conditionalFormatting xmlns:xm="http://schemas.microsoft.com/office/excel/2006/main">
          <x14:cfRule type="containsText" priority="135" operator="containsText" id="{3066688E-7E74-43C8-8DBC-780DC6F5BE6F}">
            <xm:f>NOT(ISERROR(SEARCH($E$3,E9)))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containsText" priority="129" operator="containsText" id="{3317B062-A956-445F-825D-F34CC95A9617}">
            <xm:f>NOT(ISERROR(SEARCH($E$3,C19)))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containsText" priority="123" operator="containsText" id="{68B154B7-2308-44A5-92E6-0B54FB261152}">
            <xm:f>NOT(ISERROR(SEARCH($E$3,C10)))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containsText" priority="112" operator="containsText" id="{2533C2F7-4E09-4FEB-A79C-614AAE33131C}">
            <xm:f>NOT(ISERROR(SEARCH($E$3,C39)))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containsText" priority="111" operator="containsText" id="{CF3EACA6-61A0-4EDF-8B45-F81E978C57E3}">
            <xm:f>NOT(ISERROR(SEARCH($E$3,G5)))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containsText" priority="85" operator="containsText" id="{4F2F0627-FFF5-4A26-9F1B-B6BD60D434A5}">
            <xm:f>NOT(ISERROR(SEARCH($E$3,D7)))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ontainsText" priority="79" operator="containsText" id="{F04760E8-75E3-447F-931B-446FA39E2ADC}">
            <xm:f>NOT(ISERROR(SEARCH($E$3,E7)))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ontainsText" priority="57" operator="containsText" id="{69C6DB10-E16E-4A09-BB80-253849A8363C}">
            <xm:f>NOT(ISERROR(SEARCH($E$3,K6)))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K6</xm:sqref>
        </x14:conditionalFormatting>
        <x14:conditionalFormatting xmlns:xm="http://schemas.microsoft.com/office/excel/2006/main">
          <x14:cfRule type="containsText" priority="35" operator="containsText" id="{D9C24ABE-1796-454A-8A19-4E86C8A2FC3A}">
            <xm:f>NOT(ISERROR(SEARCH($E$3,K5)))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</xm:sqref>
        </x14:conditionalFormatting>
        <x14:conditionalFormatting xmlns:xm="http://schemas.microsoft.com/office/excel/2006/main">
          <x14:cfRule type="containsText" priority="29" operator="containsText" id="{53B24A61-FB1F-4E96-84B3-CACFEB32B186}">
            <xm:f>NOT(ISERROR(SEARCH($E$3,L7)))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containsText" priority="18" operator="containsText" id="{84544853-FAA1-4AEC-A61F-431BD7137746}">
            <xm:f>NOT(ISERROR(SEARCH($E$3,L5)))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containsText" priority="12" operator="containsText" id="{F4F7598F-3C2A-4505-80F8-DEDE10A2DC21}">
            <xm:f>NOT(ISERROR(SEARCH($E$3,L6)))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containsText" priority="6" operator="containsText" id="{7C83A629-40B0-44EC-9DD0-A495A656D005}">
            <xm:f>NOT(ISERROR(SEARCH($E$3,K7)))</xm:f>
            <xm:f>$E$3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 Risk</vt:lpstr>
      <vt:lpstr>'Staff Risk'!Print_Area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Brenkus</dc:creator>
  <cp:lastModifiedBy>Kurt Brenkus</cp:lastModifiedBy>
  <dcterms:created xsi:type="dcterms:W3CDTF">2020-03-20T03:31:19Z</dcterms:created>
  <dcterms:modified xsi:type="dcterms:W3CDTF">2020-03-20T04:58:26Z</dcterms:modified>
</cp:coreProperties>
</file>